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<sst xmlns="http://schemas.openxmlformats.org/spreadsheetml/2006/main" count="47" uniqueCount="39">
  <si>
    <t>Информация</t>
  </si>
  <si>
    <t>в___________________________________________________________________________________</t>
  </si>
  <si>
    <t>Количество поступивших уведомлений о получении подарка</t>
  </si>
  <si>
    <t>Количество сданных подарков</t>
  </si>
  <si>
    <t>Количество подарков, принятых к бухгалтерскому учету</t>
  </si>
  <si>
    <t>Количество возвращенных подарков</t>
  </si>
  <si>
    <t>Общая стоимость возвращенных подарков</t>
  </si>
  <si>
    <t>Количество поступивших заявлений о выкупе подарка</t>
  </si>
  <si>
    <t>Количество денежных средств, затраченных на проведение оценки подарка</t>
  </si>
  <si>
    <t>Количество выкупленных подарков</t>
  </si>
  <si>
    <t>Общая стоимость выкупленных подарков</t>
  </si>
  <si>
    <t>Количество реализованных подарков</t>
  </si>
  <si>
    <t>Общая сумма средств, полученных по итогам реализации</t>
  </si>
  <si>
    <t>Количество подарков, переданных на баланс благотворительных организаций</t>
  </si>
  <si>
    <t>Количество подарков, включенных в реестр федерального имущества</t>
  </si>
  <si>
    <t>Количество уничтоженных подарков</t>
  </si>
  <si>
    <t>Количество подарков, переданных в Гохран России</t>
  </si>
  <si>
    <t>Контрольные равенства:</t>
  </si>
  <si>
    <t>всего:</t>
  </si>
  <si>
    <t>в том числе полученных в связи с:</t>
  </si>
  <si>
    <r>
      <t xml:space="preserve">2. Значения строк: 3, 4, 6, 10, 12, 14, 15 </t>
    </r>
    <r>
      <rPr>
        <sz val="13"/>
        <color indexed="8"/>
        <rFont val="Calibri"/>
        <family val="2"/>
      </rPr>
      <t>≤</t>
    </r>
    <r>
      <rPr>
        <sz val="13"/>
        <color indexed="8"/>
        <rFont val="Times New Roman"/>
        <family val="1"/>
      </rPr>
      <t xml:space="preserve"> значению подстроки «всего» строки 2</t>
    </r>
  </si>
  <si>
    <t>Контрольные равенства строк проверяются для каждой позиции граф</t>
  </si>
  <si>
    <t>протокольным мероприятием</t>
  </si>
  <si>
    <t>иное</t>
  </si>
  <si>
    <t>командировкой</t>
  </si>
  <si>
    <t>Наименование позиции</t>
  </si>
  <si>
    <t xml:space="preserve">                           Приложение № 1</t>
  </si>
  <si>
    <r>
      <t xml:space="preserve">3. Значение строк: 10, 12, 13, 14, 15 </t>
    </r>
    <r>
      <rPr>
        <sz val="13"/>
        <color indexed="8"/>
        <rFont val="Calibri"/>
        <family val="2"/>
      </rPr>
      <t>≤</t>
    </r>
    <r>
      <rPr>
        <sz val="13"/>
        <color indexed="8"/>
        <rFont val="Times New Roman"/>
        <family val="1"/>
      </rPr>
      <t xml:space="preserve"> значению строки 3</t>
    </r>
  </si>
  <si>
    <t>1. Значение «всего» строки 1 ≤ значению «всего» строки 2</t>
  </si>
  <si>
    <t>4. Сумма строк 3, 4  = значению строки 2</t>
  </si>
  <si>
    <t>(наименование организации)</t>
  </si>
  <si>
    <t>2016 год</t>
  </si>
  <si>
    <t>5 месяцев 2017 года</t>
  </si>
  <si>
    <t>Всего</t>
  </si>
  <si>
    <t>Руководитель организации</t>
  </si>
  <si>
    <r>
      <t xml:space="preserve">Работники организации </t>
    </r>
    <r>
      <rPr>
        <vertAlign val="superscript"/>
        <sz val="13"/>
        <color indexed="8"/>
        <rFont val="Times New Roman"/>
        <family val="1"/>
      </rPr>
      <t>1</t>
    </r>
  </si>
  <si>
    <t>Указать наименование и реквизиты акта, определяющего порядок сообщения работниками Вашей организации, в том числе руководителем организации, о получении подарков в связи с протокольными мероприятиями, служебными командировками и другими официальными мероприятиями, участие в которых связано с исполнением ими должностных обязанностей, о сдаче и оценке подарка, реализации (выкупе) и зачислении средств, вырученных от его реализации</t>
  </si>
  <si>
    <r>
      <rPr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 xml:space="preserve"> замещающими должности, предусмотренные Перечнем должностей, утвержденным приказом Минтруда России от 27 мая 2013 г. № 223н, с изменениями, внесенными приказами Минтруда России от 18 февраля 2014 г.                    № 100н,от 27 августа 2015 г. № 563н и от 14 ноября 2016 № 639н</t>
    </r>
  </si>
  <si>
    <r>
      <t xml:space="preserve">об исполнении </t>
    </r>
    <r>
      <rPr>
        <b/>
        <sz val="14"/>
        <color indexed="8"/>
        <rFont val="Times New Roman"/>
        <family val="1"/>
      </rPr>
      <t>за 2016 год и за 5 месяцев 2017 года порядка сообщения работниками организации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>, в том числе руководителем организации, о получении подарка в связи с их должностным положением или исполнением ими служебных (должностных) обязанностей, о сдаче и оценке подарка, реализации (выкупе) и зачислении в доход соответствующего бюджета средств, вырученных от его реализации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</si>
</sst>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51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53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/>
    </xf>
    <xf numFmtId="0" fontId="4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/>
    </xf>
    <xf numFmtId="0" fontId="57" fillId="0" borderId="25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95250</xdr:rowOff>
    </xdr:from>
    <xdr:to>
      <xdr:col>0</xdr:col>
      <xdr:colOff>952500</xdr:colOff>
      <xdr:row>8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3038475"/>
          <a:ext cx="809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строка</a:t>
          </a:r>
        </a:p>
      </xdr:txBody>
    </xdr:sp>
    <xdr:clientData/>
  </xdr:twoCellAnchor>
  <xdr:twoCellAnchor>
    <xdr:from>
      <xdr:col>3</xdr:col>
      <xdr:colOff>619125</xdr:colOff>
      <xdr:row>8</xdr:row>
      <xdr:rowOff>66675</xdr:rowOff>
    </xdr:from>
    <xdr:to>
      <xdr:col>3</xdr:col>
      <xdr:colOff>1304925</xdr:colOff>
      <xdr:row>8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81700" y="3009900"/>
          <a:ext cx="685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графа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80" zoomScaleSheetLayoutView="80" zoomScalePageLayoutView="0" workbookViewId="0" topLeftCell="A1">
      <selection activeCell="B45" sqref="B45"/>
    </sheetView>
  </sheetViews>
  <sheetFormatPr defaultColWidth="9.140625" defaultRowHeight="15"/>
  <cols>
    <col min="1" max="1" width="15.7109375" style="1" customWidth="1"/>
    <col min="2" max="2" width="39.7109375" style="0" customWidth="1"/>
    <col min="3" max="3" width="25.00390625" style="0" customWidth="1"/>
    <col min="4" max="4" width="20.140625" style="0" customWidth="1"/>
    <col min="5" max="7" width="20.140625" style="8" customWidth="1"/>
    <col min="8" max="8" width="20.7109375" style="8" customWidth="1"/>
    <col min="9" max="10" width="20.7109375" style="0" customWidth="1"/>
  </cols>
  <sheetData>
    <row r="1" spans="1:11" ht="16.5">
      <c r="A1" s="50"/>
      <c r="B1" s="51"/>
      <c r="C1" s="51"/>
      <c r="D1" s="51"/>
      <c r="E1" s="51"/>
      <c r="F1" s="51"/>
      <c r="G1" s="51"/>
      <c r="H1" s="51"/>
      <c r="I1" s="52" t="s">
        <v>26</v>
      </c>
      <c r="J1" s="53"/>
      <c r="K1" s="6"/>
    </row>
    <row r="2" spans="1:11" ht="22.5" customHeight="1">
      <c r="A2" s="50"/>
      <c r="B2" s="51"/>
      <c r="C2" s="51"/>
      <c r="D2" s="51"/>
      <c r="E2" s="51"/>
      <c r="F2" s="51"/>
      <c r="G2" s="51"/>
      <c r="H2" s="51"/>
      <c r="I2" s="53"/>
      <c r="J2" s="53"/>
      <c r="K2" s="6"/>
    </row>
    <row r="3" spans="1:10" ht="21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66" customHeight="1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5.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2.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22.5" customHeight="1">
      <c r="A7" s="26" t="s">
        <v>25</v>
      </c>
      <c r="B7" s="27"/>
      <c r="C7" s="27"/>
      <c r="D7" s="28"/>
      <c r="E7" s="45" t="s">
        <v>31</v>
      </c>
      <c r="F7" s="45"/>
      <c r="G7" s="45"/>
      <c r="H7" s="46" t="s">
        <v>32</v>
      </c>
      <c r="I7" s="46"/>
      <c r="J7" s="46"/>
    </row>
    <row r="8" spans="1:10" ht="35.25" customHeight="1">
      <c r="A8" s="29"/>
      <c r="B8" s="30"/>
      <c r="C8" s="30"/>
      <c r="D8" s="31"/>
      <c r="E8" s="17" t="s">
        <v>33</v>
      </c>
      <c r="F8" s="17" t="s">
        <v>34</v>
      </c>
      <c r="G8" s="17" t="s">
        <v>35</v>
      </c>
      <c r="H8" s="17" t="s">
        <v>33</v>
      </c>
      <c r="I8" s="17" t="s">
        <v>34</v>
      </c>
      <c r="J8" s="17" t="s">
        <v>35</v>
      </c>
    </row>
    <row r="9" spans="1:10" ht="27.75" customHeight="1">
      <c r="A9" s="37"/>
      <c r="B9" s="38"/>
      <c r="C9" s="38"/>
      <c r="D9" s="39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</row>
    <row r="10" spans="1:10" ht="17.25">
      <c r="A10" s="32">
        <v>1</v>
      </c>
      <c r="B10" s="58" t="s">
        <v>2</v>
      </c>
      <c r="C10" s="59" t="s">
        <v>18</v>
      </c>
      <c r="D10" s="60"/>
      <c r="E10" s="19"/>
      <c r="F10" s="19"/>
      <c r="G10" s="19"/>
      <c r="H10" s="19"/>
      <c r="I10" s="5"/>
      <c r="J10" s="41"/>
    </row>
    <row r="11" spans="1:10" ht="34.5" customHeight="1">
      <c r="A11" s="33"/>
      <c r="B11" s="61"/>
      <c r="C11" s="62" t="s">
        <v>19</v>
      </c>
      <c r="D11" s="63" t="s">
        <v>22</v>
      </c>
      <c r="E11" s="18"/>
      <c r="F11" s="18"/>
      <c r="G11" s="18"/>
      <c r="H11" s="18"/>
      <c r="I11" s="17"/>
      <c r="J11" s="41"/>
    </row>
    <row r="12" spans="1:10" ht="15.75" customHeight="1">
      <c r="A12" s="33"/>
      <c r="B12" s="61"/>
      <c r="C12" s="62"/>
      <c r="D12" s="63" t="s">
        <v>24</v>
      </c>
      <c r="E12" s="18"/>
      <c r="F12" s="18"/>
      <c r="G12" s="18"/>
      <c r="H12" s="18"/>
      <c r="I12" s="17"/>
      <c r="J12" s="41"/>
    </row>
    <row r="13" spans="1:10" ht="16.5">
      <c r="A13" s="33"/>
      <c r="B13" s="61"/>
      <c r="C13" s="62"/>
      <c r="D13" s="63" t="s">
        <v>23</v>
      </c>
      <c r="E13" s="18"/>
      <c r="F13" s="18"/>
      <c r="G13" s="18"/>
      <c r="H13" s="18"/>
      <c r="I13" s="17"/>
      <c r="J13" s="41"/>
    </row>
    <row r="14" spans="1:10" ht="17.25">
      <c r="A14" s="32">
        <v>2</v>
      </c>
      <c r="B14" s="64" t="s">
        <v>3</v>
      </c>
      <c r="C14" s="65" t="s">
        <v>18</v>
      </c>
      <c r="D14" s="66"/>
      <c r="E14" s="20"/>
      <c r="F14" s="20"/>
      <c r="G14" s="20"/>
      <c r="H14" s="20"/>
      <c r="I14" s="17"/>
      <c r="J14" s="41"/>
    </row>
    <row r="15" spans="1:10" ht="30.75">
      <c r="A15" s="33"/>
      <c r="B15" s="67"/>
      <c r="C15" s="68" t="s">
        <v>19</v>
      </c>
      <c r="D15" s="63" t="s">
        <v>22</v>
      </c>
      <c r="E15" s="18"/>
      <c r="F15" s="18"/>
      <c r="G15" s="18"/>
      <c r="H15" s="18"/>
      <c r="I15" s="17"/>
      <c r="J15" s="41"/>
    </row>
    <row r="16" spans="1:10" ht="16.5">
      <c r="A16" s="33"/>
      <c r="B16" s="67"/>
      <c r="C16" s="69"/>
      <c r="D16" s="63" t="s">
        <v>24</v>
      </c>
      <c r="E16" s="18"/>
      <c r="F16" s="18"/>
      <c r="G16" s="18"/>
      <c r="H16" s="18"/>
      <c r="I16" s="17"/>
      <c r="J16" s="41"/>
    </row>
    <row r="17" spans="1:10" ht="16.5">
      <c r="A17" s="33"/>
      <c r="B17" s="70"/>
      <c r="C17" s="71"/>
      <c r="D17" s="63" t="s">
        <v>23</v>
      </c>
      <c r="E17" s="18"/>
      <c r="F17" s="18"/>
      <c r="G17" s="18"/>
      <c r="H17" s="18"/>
      <c r="I17" s="17"/>
      <c r="J17" s="41"/>
    </row>
    <row r="18" spans="1:10" s="4" customFormat="1" ht="17.25">
      <c r="A18" s="3">
        <v>3</v>
      </c>
      <c r="B18" s="54" t="s">
        <v>4</v>
      </c>
      <c r="C18" s="55"/>
      <c r="D18" s="56"/>
      <c r="E18" s="13"/>
      <c r="F18" s="13"/>
      <c r="G18" s="13"/>
      <c r="H18" s="13"/>
      <c r="I18" s="16"/>
      <c r="J18" s="42"/>
    </row>
    <row r="19" spans="1:10" s="4" customFormat="1" ht="17.25">
      <c r="A19" s="3">
        <v>4</v>
      </c>
      <c r="B19" s="57" t="s">
        <v>5</v>
      </c>
      <c r="C19" s="57"/>
      <c r="D19" s="57"/>
      <c r="E19" s="12"/>
      <c r="F19" s="12"/>
      <c r="G19" s="12"/>
      <c r="H19" s="12"/>
      <c r="I19" s="16"/>
      <c r="J19" s="42"/>
    </row>
    <row r="20" spans="1:10" s="4" customFormat="1" ht="17.25">
      <c r="A20" s="3">
        <v>5</v>
      </c>
      <c r="B20" s="57" t="s">
        <v>6</v>
      </c>
      <c r="C20" s="55"/>
      <c r="D20" s="56"/>
      <c r="E20" s="13"/>
      <c r="F20" s="13"/>
      <c r="G20" s="13"/>
      <c r="H20" s="13"/>
      <c r="I20" s="16"/>
      <c r="J20" s="42"/>
    </row>
    <row r="21" spans="1:10" s="4" customFormat="1" ht="17.25">
      <c r="A21" s="3">
        <v>6</v>
      </c>
      <c r="B21" s="57" t="s">
        <v>7</v>
      </c>
      <c r="C21" s="55"/>
      <c r="D21" s="56"/>
      <c r="E21" s="13"/>
      <c r="F21" s="13"/>
      <c r="G21" s="13"/>
      <c r="H21" s="13"/>
      <c r="I21" s="16"/>
      <c r="J21" s="42"/>
    </row>
    <row r="22" spans="1:10" s="4" customFormat="1" ht="18" customHeight="1">
      <c r="A22" s="3">
        <v>7</v>
      </c>
      <c r="B22" s="57" t="s">
        <v>8</v>
      </c>
      <c r="C22" s="55"/>
      <c r="D22" s="56"/>
      <c r="E22" s="13"/>
      <c r="F22" s="13"/>
      <c r="G22" s="13"/>
      <c r="H22" s="13"/>
      <c r="I22" s="16"/>
      <c r="J22" s="42"/>
    </row>
    <row r="23" spans="1:10" s="4" customFormat="1" ht="15.75" customHeight="1">
      <c r="A23" s="3">
        <v>8</v>
      </c>
      <c r="B23" s="57" t="s">
        <v>9</v>
      </c>
      <c r="C23" s="55"/>
      <c r="D23" s="56"/>
      <c r="E23" s="13"/>
      <c r="F23" s="13"/>
      <c r="G23" s="13"/>
      <c r="H23" s="13"/>
      <c r="I23" s="16"/>
      <c r="J23" s="42"/>
    </row>
    <row r="24" spans="1:10" s="4" customFormat="1" ht="17.25">
      <c r="A24" s="3">
        <v>9</v>
      </c>
      <c r="B24" s="57" t="s">
        <v>10</v>
      </c>
      <c r="C24" s="55"/>
      <c r="D24" s="56"/>
      <c r="E24" s="13"/>
      <c r="F24" s="13"/>
      <c r="G24" s="13"/>
      <c r="H24" s="13"/>
      <c r="I24" s="16"/>
      <c r="J24" s="42"/>
    </row>
    <row r="25" spans="1:10" s="4" customFormat="1" ht="15.75" customHeight="1">
      <c r="A25" s="3">
        <v>10</v>
      </c>
      <c r="B25" s="57" t="s">
        <v>11</v>
      </c>
      <c r="C25" s="55"/>
      <c r="D25" s="56"/>
      <c r="E25" s="13"/>
      <c r="F25" s="13"/>
      <c r="G25" s="13"/>
      <c r="H25" s="13"/>
      <c r="I25" s="16"/>
      <c r="J25" s="42"/>
    </row>
    <row r="26" spans="1:10" s="4" customFormat="1" ht="17.25">
      <c r="A26" s="3">
        <v>11</v>
      </c>
      <c r="B26" s="57" t="s">
        <v>12</v>
      </c>
      <c r="C26" s="57"/>
      <c r="D26" s="57"/>
      <c r="E26" s="12"/>
      <c r="F26" s="12"/>
      <c r="G26" s="12"/>
      <c r="H26" s="12"/>
      <c r="I26" s="16"/>
      <c r="J26" s="42"/>
    </row>
    <row r="27" spans="1:10" s="4" customFormat="1" ht="16.5" customHeight="1">
      <c r="A27" s="3">
        <v>12</v>
      </c>
      <c r="B27" s="57" t="s">
        <v>13</v>
      </c>
      <c r="C27" s="57"/>
      <c r="D27" s="57"/>
      <c r="E27" s="12"/>
      <c r="F27" s="12"/>
      <c r="G27" s="12"/>
      <c r="H27" s="12"/>
      <c r="I27" s="16"/>
      <c r="J27" s="42"/>
    </row>
    <row r="28" spans="1:10" s="4" customFormat="1" ht="16.5" customHeight="1">
      <c r="A28" s="3">
        <v>13</v>
      </c>
      <c r="B28" s="57" t="s">
        <v>14</v>
      </c>
      <c r="C28" s="57"/>
      <c r="D28" s="57"/>
      <c r="E28" s="12"/>
      <c r="F28" s="12"/>
      <c r="G28" s="12"/>
      <c r="H28" s="12"/>
      <c r="I28" s="16"/>
      <c r="J28" s="42"/>
    </row>
    <row r="29" spans="1:10" s="4" customFormat="1" ht="17.25">
      <c r="A29" s="3">
        <v>14</v>
      </c>
      <c r="B29" s="57" t="s">
        <v>15</v>
      </c>
      <c r="C29" s="57"/>
      <c r="D29" s="57"/>
      <c r="E29" s="12"/>
      <c r="F29" s="12"/>
      <c r="G29" s="12"/>
      <c r="H29" s="12"/>
      <c r="I29" s="16"/>
      <c r="J29" s="42"/>
    </row>
    <row r="30" spans="1:10" s="4" customFormat="1" ht="17.25">
      <c r="A30" s="3">
        <v>15</v>
      </c>
      <c r="B30" s="57" t="s">
        <v>16</v>
      </c>
      <c r="C30" s="57"/>
      <c r="D30" s="57"/>
      <c r="E30" s="12"/>
      <c r="F30" s="12"/>
      <c r="G30" s="12"/>
      <c r="H30" s="12"/>
      <c r="I30" s="16"/>
      <c r="J30" s="42"/>
    </row>
    <row r="31" spans="1:10" ht="63.75" customHeight="1">
      <c r="A31" s="3">
        <v>16</v>
      </c>
      <c r="B31" s="54" t="s">
        <v>36</v>
      </c>
      <c r="C31" s="55"/>
      <c r="D31" s="55"/>
      <c r="E31" s="55"/>
      <c r="F31" s="56"/>
      <c r="G31" s="34"/>
      <c r="H31" s="35"/>
      <c r="I31" s="35"/>
      <c r="J31" s="36"/>
    </row>
    <row r="32" spans="1:10" s="8" customFormat="1" ht="15" customHeight="1">
      <c r="A32" s="73"/>
      <c r="B32" s="74"/>
      <c r="C32" s="74"/>
      <c r="D32" s="74"/>
      <c r="E32" s="74"/>
      <c r="F32" s="74"/>
      <c r="G32" s="75"/>
      <c r="H32" s="75"/>
      <c r="I32" s="75"/>
      <c r="J32" s="75"/>
    </row>
    <row r="33" spans="1:10" s="8" customFormat="1" ht="39.75" customHeight="1">
      <c r="A33" s="44" t="s">
        <v>37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s="8" customFormat="1" ht="21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9" s="2" customFormat="1" ht="16.5">
      <c r="A35" s="48" t="s">
        <v>17</v>
      </c>
      <c r="B35" s="49"/>
      <c r="C35" s="6"/>
      <c r="D35" s="6"/>
      <c r="E35" s="9"/>
      <c r="F35" s="9"/>
      <c r="G35" s="9"/>
      <c r="H35" s="9"/>
      <c r="I35" s="6"/>
    </row>
    <row r="36" spans="1:9" s="2" customFormat="1" ht="16.5" customHeight="1">
      <c r="A36" s="21" t="s">
        <v>28</v>
      </c>
      <c r="B36" s="22"/>
      <c r="C36" s="22"/>
      <c r="D36" s="22"/>
      <c r="E36" s="15"/>
      <c r="F36" s="15"/>
      <c r="G36" s="15"/>
      <c r="H36" s="15"/>
      <c r="I36" s="7"/>
    </row>
    <row r="37" spans="1:9" s="2" customFormat="1" ht="18" customHeight="1">
      <c r="A37" s="21" t="s">
        <v>20</v>
      </c>
      <c r="B37" s="24"/>
      <c r="C37" s="24"/>
      <c r="D37" s="24"/>
      <c r="E37" s="24"/>
      <c r="F37" s="24"/>
      <c r="G37" s="24"/>
      <c r="H37" s="24"/>
      <c r="I37" s="24"/>
    </row>
    <row r="38" spans="1:9" s="2" customFormat="1" ht="16.5" customHeight="1">
      <c r="A38" s="21" t="s">
        <v>27</v>
      </c>
      <c r="B38" s="24"/>
      <c r="C38" s="24"/>
      <c r="D38" s="24"/>
      <c r="E38" s="24"/>
      <c r="F38" s="24"/>
      <c r="G38" s="24"/>
      <c r="H38" s="24"/>
      <c r="I38" s="24"/>
    </row>
    <row r="39" spans="1:9" s="2" customFormat="1" ht="16.5">
      <c r="A39" s="23" t="s">
        <v>29</v>
      </c>
      <c r="B39" s="24"/>
      <c r="C39" s="24"/>
      <c r="D39" s="24"/>
      <c r="E39" s="10"/>
      <c r="F39" s="10"/>
      <c r="G39" s="10"/>
      <c r="H39" s="10"/>
      <c r="I39" s="6"/>
    </row>
    <row r="40" spans="1:8" s="2" customFormat="1" ht="18.75" customHeight="1">
      <c r="A40" s="25" t="s">
        <v>21</v>
      </c>
      <c r="B40" s="25"/>
      <c r="C40" s="25"/>
      <c r="D40" s="25"/>
      <c r="E40" s="14"/>
      <c r="F40" s="14"/>
      <c r="G40" s="14"/>
      <c r="H40" s="14"/>
    </row>
    <row r="41" s="2" customFormat="1" ht="15"/>
    <row r="42" s="2" customFormat="1" ht="15"/>
    <row r="43" s="2" customFormat="1" ht="15"/>
  </sheetData>
  <sheetProtection selectLockedCells="1" selectUnlockedCells="1"/>
  <mergeCells count="40">
    <mergeCell ref="E7:G7"/>
    <mergeCell ref="H7:J7"/>
    <mergeCell ref="A33:J33"/>
    <mergeCell ref="G31:J31"/>
    <mergeCell ref="B31:F31"/>
    <mergeCell ref="B14:B17"/>
    <mergeCell ref="B23:D23"/>
    <mergeCell ref="B30:D30"/>
    <mergeCell ref="A3:J3"/>
    <mergeCell ref="A4:J4"/>
    <mergeCell ref="A5:J5"/>
    <mergeCell ref="A6:J6"/>
    <mergeCell ref="B18:D18"/>
    <mergeCell ref="B21:D21"/>
    <mergeCell ref="A35:B35"/>
    <mergeCell ref="A9:D9"/>
    <mergeCell ref="C10:D10"/>
    <mergeCell ref="A40:D40"/>
    <mergeCell ref="A7:D8"/>
    <mergeCell ref="B25:D25"/>
    <mergeCell ref="B10:B13"/>
    <mergeCell ref="B28:D28"/>
    <mergeCell ref="B24:D24"/>
    <mergeCell ref="A39:D39"/>
    <mergeCell ref="B20:D20"/>
    <mergeCell ref="A38:I38"/>
    <mergeCell ref="A37:I37"/>
    <mergeCell ref="A10:A13"/>
    <mergeCell ref="A14:A17"/>
    <mergeCell ref="C11:C13"/>
    <mergeCell ref="C15:C17"/>
    <mergeCell ref="C14:D14"/>
    <mergeCell ref="B22:D22"/>
    <mergeCell ref="A36:D36"/>
    <mergeCell ref="B27:D27"/>
    <mergeCell ref="B19:D19"/>
    <mergeCell ref="B29:D29"/>
    <mergeCell ref="B26:D26"/>
  </mergeCells>
  <conditionalFormatting sqref="I10">
    <cfRule type="cellIs" priority="266" dxfId="372" operator="lessThan" stopIfTrue="1">
      <formula>I11+I12+I13</formula>
    </cfRule>
    <cfRule type="cellIs" priority="267" dxfId="372" operator="greaterThan" stopIfTrue="1">
      <formula>I11+I12+I13</formula>
    </cfRule>
    <cfRule type="cellIs" priority="268" dxfId="372" operator="greaterThan" stopIfTrue="1">
      <formula>I14</formula>
    </cfRule>
  </conditionalFormatting>
  <conditionalFormatting sqref="I14">
    <cfRule type="cellIs" priority="261" dxfId="372" operator="lessThan" stopIfTrue="1">
      <formula>I18+I19+I23</formula>
    </cfRule>
    <cfRule type="cellIs" priority="262" dxfId="372" operator="greaterThan" stopIfTrue="1">
      <formula>I18+I19+I23</formula>
    </cfRule>
    <cfRule type="cellIs" priority="263" dxfId="372" operator="lessThan" stopIfTrue="1">
      <formula>I10</formula>
    </cfRule>
    <cfRule type="cellIs" priority="264" dxfId="372" operator="lessThan" stopIfTrue="1">
      <formula>I15+I16+I17</formula>
    </cfRule>
    <cfRule type="cellIs" priority="265" dxfId="372" operator="greaterThan" stopIfTrue="1">
      <formula>I15+I16+I17</formula>
    </cfRule>
  </conditionalFormatting>
  <conditionalFormatting sqref="I18">
    <cfRule type="cellIs" priority="260" dxfId="372" operator="greaterThan" stopIfTrue="1">
      <formula>I14</formula>
    </cfRule>
  </conditionalFormatting>
  <conditionalFormatting sqref="I19">
    <cfRule type="cellIs" priority="259" dxfId="372" operator="greaterThan" stopIfTrue="1">
      <formula>I14</formula>
    </cfRule>
  </conditionalFormatting>
  <conditionalFormatting sqref="I21">
    <cfRule type="cellIs" priority="258" dxfId="372" operator="greaterThan" stopIfTrue="1">
      <formula>I14</formula>
    </cfRule>
  </conditionalFormatting>
  <conditionalFormatting sqref="I25">
    <cfRule type="cellIs" priority="256" dxfId="372" operator="greaterThan" stopIfTrue="1">
      <formula>I18</formula>
    </cfRule>
    <cfRule type="cellIs" priority="257" dxfId="372" operator="greaterThan" stopIfTrue="1">
      <formula>I14</formula>
    </cfRule>
  </conditionalFormatting>
  <conditionalFormatting sqref="I27">
    <cfRule type="cellIs" priority="254" dxfId="372" operator="greaterThan" stopIfTrue="1">
      <formula>I18</formula>
    </cfRule>
    <cfRule type="cellIs" priority="255" dxfId="372" operator="greaterThan" stopIfTrue="1">
      <formula>I14</formula>
    </cfRule>
  </conditionalFormatting>
  <conditionalFormatting sqref="I29">
    <cfRule type="cellIs" priority="252" dxfId="372" operator="greaterThan" stopIfTrue="1">
      <formula>I18</formula>
    </cfRule>
    <cfRule type="cellIs" priority="253" dxfId="372" operator="greaterThan" stopIfTrue="1">
      <formula>I14</formula>
    </cfRule>
  </conditionalFormatting>
  <conditionalFormatting sqref="I30">
    <cfRule type="cellIs" priority="250" dxfId="372" operator="greaterThan" stopIfTrue="1">
      <formula>I18</formula>
    </cfRule>
    <cfRule type="cellIs" priority="251" dxfId="372" operator="greaterThan" stopIfTrue="1">
      <formula>I14</formula>
    </cfRule>
  </conditionalFormatting>
  <conditionalFormatting sqref="I28">
    <cfRule type="cellIs" priority="249" dxfId="372" operator="greaterThan" stopIfTrue="1">
      <formula>I18</formula>
    </cfRule>
  </conditionalFormatting>
  <conditionalFormatting sqref="I23">
    <cfRule type="cellIs" priority="248" dxfId="372" operator="greaterThan" stopIfTrue="1">
      <formula>I21</formula>
    </cfRule>
  </conditionalFormatting>
  <conditionalFormatting sqref="I10">
    <cfRule type="cellIs" priority="137" dxfId="372" operator="lessThan" stopIfTrue="1">
      <formula>I11+I12+I13</formula>
    </cfRule>
    <cfRule type="cellIs" priority="138" dxfId="372" operator="greaterThan" stopIfTrue="1">
      <formula>I11+I12+I13</formula>
    </cfRule>
    <cfRule type="cellIs" priority="139" dxfId="372" operator="greaterThan" stopIfTrue="1">
      <formula>I14</formula>
    </cfRule>
  </conditionalFormatting>
  <conditionalFormatting sqref="I14">
    <cfRule type="cellIs" priority="129" dxfId="372" operator="lessThan" stopIfTrue="1">
      <formula>I10</formula>
    </cfRule>
    <cfRule type="cellIs" priority="130" dxfId="372" operator="lessThan" stopIfTrue="1">
      <formula>I10</formula>
    </cfRule>
    <cfRule type="cellIs" priority="131" dxfId="372" operator="lessThan" stopIfTrue="1">
      <formula>I10</formula>
    </cfRule>
    <cfRule type="cellIs" priority="132" dxfId="372" operator="lessThan" stopIfTrue="1">
      <formula>I18+I19+I23</formula>
    </cfRule>
    <cfRule type="cellIs" priority="133" dxfId="372" operator="greaterThan" stopIfTrue="1">
      <formula>I18+I19+I23</formula>
    </cfRule>
    <cfRule type="cellIs" priority="134" dxfId="372" operator="lessThan" stopIfTrue="1">
      <formula>I10</formula>
    </cfRule>
    <cfRule type="cellIs" priority="135" dxfId="372" operator="lessThan" stopIfTrue="1">
      <formula>I15+I16+I17</formula>
    </cfRule>
    <cfRule type="cellIs" priority="136" dxfId="372" operator="greaterThan" stopIfTrue="1">
      <formula>I15+I16+I17</formula>
    </cfRule>
  </conditionalFormatting>
  <conditionalFormatting sqref="I18">
    <cfRule type="cellIs" priority="128" dxfId="372" operator="greaterThan" stopIfTrue="1">
      <formula>I14</formula>
    </cfRule>
  </conditionalFormatting>
  <conditionalFormatting sqref="I19">
    <cfRule type="cellIs" priority="127" dxfId="372" operator="greaterThan" stopIfTrue="1">
      <formula>I14</formula>
    </cfRule>
  </conditionalFormatting>
  <conditionalFormatting sqref="I21">
    <cfRule type="cellIs" priority="126" dxfId="372" operator="greaterThan" stopIfTrue="1">
      <formula>I14</formula>
    </cfRule>
  </conditionalFormatting>
  <conditionalFormatting sqref="I25">
    <cfRule type="cellIs" priority="124" dxfId="372" operator="greaterThan" stopIfTrue="1">
      <formula>I18</formula>
    </cfRule>
    <cfRule type="cellIs" priority="125" dxfId="372" operator="greaterThan" stopIfTrue="1">
      <formula>I14</formula>
    </cfRule>
  </conditionalFormatting>
  <conditionalFormatting sqref="I27">
    <cfRule type="cellIs" priority="122" dxfId="372" operator="greaterThan" stopIfTrue="1">
      <formula>I18</formula>
    </cfRule>
    <cfRule type="cellIs" priority="123" dxfId="372" operator="greaterThan" stopIfTrue="1">
      <formula>I14</formula>
    </cfRule>
  </conditionalFormatting>
  <conditionalFormatting sqref="I29">
    <cfRule type="cellIs" priority="120" dxfId="372" operator="greaterThan" stopIfTrue="1">
      <formula>I18</formula>
    </cfRule>
    <cfRule type="cellIs" priority="121" dxfId="372" operator="greaterThan" stopIfTrue="1">
      <formula>I14</formula>
    </cfRule>
  </conditionalFormatting>
  <conditionalFormatting sqref="I30">
    <cfRule type="cellIs" priority="118" dxfId="372" operator="greaterThan" stopIfTrue="1">
      <formula>I18</formula>
    </cfRule>
    <cfRule type="cellIs" priority="119" dxfId="372" operator="greaterThan" stopIfTrue="1">
      <formula>I14</formula>
    </cfRule>
  </conditionalFormatting>
  <conditionalFormatting sqref="I28">
    <cfRule type="cellIs" priority="117" dxfId="372" operator="greaterThan" stopIfTrue="1">
      <formula>I18</formula>
    </cfRule>
  </conditionalFormatting>
  <conditionalFormatting sqref="I23">
    <cfRule type="cellIs" priority="116" dxfId="372" operator="greaterThan" stopIfTrue="1">
      <formula>I21</formula>
    </cfRule>
  </conditionalFormatting>
  <conditionalFormatting sqref="I10">
    <cfRule type="cellIs" priority="21" dxfId="372" operator="lessThan" stopIfTrue="1">
      <formula>I11+I12+I13</formula>
    </cfRule>
    <cfRule type="cellIs" priority="22" dxfId="372" operator="greaterThan" stopIfTrue="1">
      <formula>I11+I12+I13</formula>
    </cfRule>
    <cfRule type="cellIs" priority="23" dxfId="372" operator="greaterThan" stopIfTrue="1">
      <formula>I14</formula>
    </cfRule>
  </conditionalFormatting>
  <conditionalFormatting sqref="I14">
    <cfRule type="cellIs" priority="13" dxfId="372" operator="lessThan" stopIfTrue="1">
      <formula>I10</formula>
    </cfRule>
    <cfRule type="cellIs" priority="14" dxfId="372" operator="lessThan" stopIfTrue="1">
      <formula>I10</formula>
    </cfRule>
    <cfRule type="cellIs" priority="15" dxfId="372" operator="lessThan" stopIfTrue="1">
      <formula>I10</formula>
    </cfRule>
    <cfRule type="cellIs" priority="16" dxfId="372" operator="lessThan" stopIfTrue="1">
      <formula>I18+I19</formula>
    </cfRule>
    <cfRule type="cellIs" priority="17" dxfId="372" operator="greaterThan" stopIfTrue="1">
      <formula>I18+I19</formula>
    </cfRule>
    <cfRule type="cellIs" priority="18" dxfId="372" operator="lessThan" stopIfTrue="1">
      <formula>I10</formula>
    </cfRule>
    <cfRule type="cellIs" priority="19" dxfId="372" operator="lessThan" stopIfTrue="1">
      <formula>I15+I16+I17</formula>
    </cfRule>
    <cfRule type="cellIs" priority="20" dxfId="372" operator="greaterThan" stopIfTrue="1">
      <formula>I15+I16+I17</formula>
    </cfRule>
  </conditionalFormatting>
  <conditionalFormatting sqref="I18">
    <cfRule type="cellIs" priority="12" dxfId="372" operator="greaterThan" stopIfTrue="1">
      <formula>I14</formula>
    </cfRule>
  </conditionalFormatting>
  <conditionalFormatting sqref="I19">
    <cfRule type="cellIs" priority="11" dxfId="372" operator="greaterThan" stopIfTrue="1">
      <formula>I14</formula>
    </cfRule>
  </conditionalFormatting>
  <conditionalFormatting sqref="I21">
    <cfRule type="cellIs" priority="10" dxfId="372" operator="greaterThan" stopIfTrue="1">
      <formula>I14</formula>
    </cfRule>
  </conditionalFormatting>
  <conditionalFormatting sqref="I25">
    <cfRule type="cellIs" priority="8" dxfId="372" operator="greaterThan" stopIfTrue="1">
      <formula>I18</formula>
    </cfRule>
    <cfRule type="cellIs" priority="9" dxfId="372" operator="greaterThan" stopIfTrue="1">
      <formula>I14</formula>
    </cfRule>
  </conditionalFormatting>
  <conditionalFormatting sqref="I27">
    <cfRule type="cellIs" priority="6" dxfId="372" operator="greaterThan" stopIfTrue="1">
      <formula>I18</formula>
    </cfRule>
    <cfRule type="cellIs" priority="7" dxfId="372" operator="greaterThan" stopIfTrue="1">
      <formula>I14</formula>
    </cfRule>
  </conditionalFormatting>
  <conditionalFormatting sqref="I29">
    <cfRule type="cellIs" priority="4" dxfId="372" operator="greaterThan" stopIfTrue="1">
      <formula>I18</formula>
    </cfRule>
    <cfRule type="cellIs" priority="5" dxfId="372" operator="greaterThan" stopIfTrue="1">
      <formula>I14</formula>
    </cfRule>
  </conditionalFormatting>
  <conditionalFormatting sqref="I30">
    <cfRule type="cellIs" priority="2" dxfId="372" operator="greaterThan" stopIfTrue="1">
      <formula>I18</formula>
    </cfRule>
    <cfRule type="cellIs" priority="3" dxfId="372" operator="greaterThan" stopIfTrue="1">
      <formula>I14</formula>
    </cfRule>
  </conditionalFormatting>
  <conditionalFormatting sqref="I28">
    <cfRule type="cellIs" priority="1" dxfId="372" operator="greaterThan" stopIfTrue="1">
      <formula>I18</formula>
    </cfRule>
  </conditionalFormatting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2017-05-30T10:42:08Z</dcterms:modified>
  <cp:category/>
  <cp:version/>
  <cp:contentType/>
  <cp:contentStatus/>
</cp:coreProperties>
</file>